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417" windowHeight="11112"/>
  </bookViews>
  <sheets>
    <sheet name="第二类医疗器械经营备案注销" sheetId="1" r:id="rId1"/>
  </sheets>
  <definedNames>
    <definedName name="_xlnm._FilterDatabase" localSheetId="0" hidden="1">第二类医疗器械经营备案注销!$A$1:$R$1</definedName>
  </definedNames>
  <calcPr calcId="144525"/>
</workbook>
</file>

<file path=xl/sharedStrings.xml><?xml version="1.0" encoding="utf-8"?>
<sst xmlns="http://schemas.openxmlformats.org/spreadsheetml/2006/main" count="358" uniqueCount="192">
  <si>
    <t>序号</t>
  </si>
  <si>
    <t>申请事项名称</t>
  </si>
  <si>
    <t>部门所属镇街</t>
  </si>
  <si>
    <t>企业名称</t>
  </si>
  <si>
    <t xml:space="preserve">
统一社会信用代码</t>
  </si>
  <si>
    <t>住所</t>
  </si>
  <si>
    <t>经营场所
所属镇街</t>
  </si>
  <si>
    <t>经营场所详细地址</t>
  </si>
  <si>
    <t>库房地址
所属镇街</t>
  </si>
  <si>
    <t>库房详细地址</t>
  </si>
  <si>
    <t>法定代表人</t>
  </si>
  <si>
    <t>企业负责人</t>
  </si>
  <si>
    <t>质量负责人</t>
  </si>
  <si>
    <t>医疗器械经营模式</t>
  </si>
  <si>
    <t>经营方式</t>
  </si>
  <si>
    <t>经营范围</t>
  </si>
  <si>
    <t>备案编号</t>
  </si>
  <si>
    <t>作出许可决定日期</t>
  </si>
  <si>
    <t>第二类医疗器械经营备案注销</t>
  </si>
  <si>
    <t>中山市市场监督管理局三乡分局</t>
  </si>
  <si>
    <t>中山市苗龙生物科技有限公司</t>
  </si>
  <si>
    <t>91442000MA51W3QB5X</t>
  </si>
  <si>
    <t>中山市三乡镇大布村西门口大街十二巷6号2铺首层</t>
  </si>
  <si>
    <t>三乡镇</t>
  </si>
  <si>
    <t>大布村西门口大街十二巷6号2铺首层</t>
  </si>
  <si>
    <t/>
  </si>
  <si>
    <t>广东省中山市三乡镇大布村西门口大街十二巷6号2铺首层</t>
  </si>
  <si>
    <t>谭丽</t>
  </si>
  <si>
    <t>销售医疗器械</t>
  </si>
  <si>
    <t>批零兼营</t>
  </si>
  <si>
    <t>第二类医疗器械(批零兼营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</si>
  <si>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粤中药监械经营备20232316号</t>
  </si>
  <si>
    <t>2024-11-27</t>
  </si>
  <si>
    <t>中山市市场监督管理局石岐区分局</t>
  </si>
  <si>
    <t>中山市正其医疗设备有限公司</t>
  </si>
  <si>
    <t>91442000MAC8W3J0X8</t>
  </si>
  <si>
    <t>中山市石岐区老安山光华街27号三层A03室10卡</t>
  </si>
  <si>
    <t>石岐区</t>
  </si>
  <si>
    <t>老安山光华街27号三层A03室10卡</t>
  </si>
  <si>
    <t>胡雪玲</t>
  </si>
  <si>
    <t>李锦芬</t>
  </si>
  <si>
    <t>批发</t>
  </si>
  <si>
    <t>第二类医疗器械(批发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6846植入材料和人工器官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6877介入器材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</si>
  <si>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粤中药监械经营备20232029号</t>
  </si>
  <si>
    <t>2024-11-29</t>
  </si>
  <si>
    <t>中山市市场监督管理局西区分局</t>
  </si>
  <si>
    <t>中山敏东迅捷医疗器械有限公司</t>
  </si>
  <si>
    <t>91442000MA529PJ81C</t>
  </si>
  <si>
    <t>中山市西区翠虹路28号尚湖轩2期商业楼2-1510房之一</t>
  </si>
  <si>
    <t>西区</t>
  </si>
  <si>
    <t>翠红路28号尚湖轩2期商业楼2-1510房之一</t>
  </si>
  <si>
    <t>******</t>
  </si>
  <si>
    <t>张公宽</t>
  </si>
  <si>
    <t>零售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</si>
  <si>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6846植入材料和人工器官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6877介入器材，Ⅱ类6840临床检验分析仪器及诊断试剂（诊断试剂需低温冷藏运输贮存），Ⅱ类6840临床检验分析仪器及诊断试剂（诊断试剂不需低温冷藏运输贮存），Ⅱ类6840临床检验分析仪器及诊断试剂（诊断试剂除外)，Ⅱ类6840体外诊断试剂（诊断试剂需低温冷藏运输贮存)，Ⅱ类6840体外诊断试剂（诊断试剂不需低温冷藏运输贮存）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，6840体外诊断试剂，6840体外诊断试剂（不需低温冷藏运输贮存）**</t>
  </si>
  <si>
    <t>粤中食药监械经营备20191126号</t>
  </si>
  <si>
    <t>2024-11-25</t>
  </si>
  <si>
    <t>中山粤泰药品零售店</t>
  </si>
  <si>
    <t>91442000MA55PB5U4W</t>
  </si>
  <si>
    <t>中山市三乡镇圩仔文昌西路139号一楼</t>
  </si>
  <si>
    <t>圩仔文昌西路139号一楼</t>
  </si>
  <si>
    <t>谭冬梅</t>
  </si>
  <si>
    <t>第二类医疗器械(零售)：2002年分类目录：Ⅱ类6820普通诊察器械，Ⅱ类6827中医器械，Ⅱ类6834医用射线防护用品、装置，Ⅱ类6864医用卫生材料及敷料，Ⅱ类6866医用高分子材料及制品，Ⅱ类6840临床检验分析仪器及诊断试剂（诊断试剂不需低温冷藏运输贮存）；**</t>
  </si>
  <si>
    <t>粤中食药监械经营备20210244号</t>
  </si>
  <si>
    <t>2024-11-22</t>
  </si>
  <si>
    <t>中山市市场监督管理局</t>
  </si>
  <si>
    <t>广东云智大药房连锁有限公司西区博达汇峰药房</t>
  </si>
  <si>
    <t>91442000MAC5WT5K2W</t>
  </si>
  <si>
    <t>中山市西区长洲南大街168号隽峰花园5幢3卡</t>
  </si>
  <si>
    <t>西区长洲南大街168号隽峰花园5幢3卡</t>
  </si>
  <si>
    <t>沈嫚娜</t>
  </si>
  <si>
    <t>谢榆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</si>
  <si>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6846，6854，6855，6856，6857，6858，6863，6864，6865，6866，6870，6877，6840临床检验分析仪器及诊断试剂（诊断试剂不需低温冷藏运输贮存），6840体外诊断试剂（诊断试剂不需低温冷藏运输贮存）；2017年分类目录：01，02，03，04，05，06，07，08，09，10，11，12，14，15，16，17，18，19，20，21，22，6840体外诊断试剂（不需低温冷藏运输贮存）**</t>
  </si>
  <si>
    <t>粤中药监械经营备20231939号</t>
  </si>
  <si>
    <t>2024-11-21</t>
  </si>
  <si>
    <t>中山市市场监督管理局横栏分局</t>
  </si>
  <si>
    <t>中山市仁泽堂药业连锁有限公司贴边分公司</t>
  </si>
  <si>
    <t>91442000MA4WXK0P2K</t>
  </si>
  <si>
    <t>横栏镇</t>
  </si>
  <si>
    <t>贴边村西边路65号首层第2、3卡</t>
  </si>
  <si>
    <t>张格丽</t>
  </si>
  <si>
    <t>甘妹娇</t>
  </si>
  <si>
    <t>第二类医疗器械(零售)：2002年分类目录：Ⅱ类6801，Ⅱ类6802，Ⅱ类6803，Ⅱ类6804，Ⅱ类6805，Ⅱ类6806，Ⅱ类6807，Ⅱ类6808，Ⅱ类6809，Ⅱ类6810，Ⅱ类6812，Ⅱ类6813，Ⅱ类6815，Ⅱ类6816，Ⅱ类6820，Ⅱ类6821 ，Ⅱ类6822 ，Ⅱ类6823，Ⅱ类6824，Ⅱ类6825，Ⅱ类6826，Ⅱ类6827，Ⅱ类6828，Ⅱ类6830，Ⅱ类6831，Ⅱ类6832，Ⅱ类6833，Ⅱ类6834，Ⅱ类6841，Ⅱ类6854，Ⅱ类6855，Ⅱ类6856，Ⅱ类6857，Ⅱ类6858，Ⅱ类6863口腔科材料，Ⅱ类6864，Ⅱ类6865，Ⅱ类6866，Ⅱ类6870 ，Ⅱ类6840；2017年分类目录：01，02，03，04，05，06，07，08，09，11，14，15，16，17，18，19医，20，21，22**</t>
  </si>
  <si>
    <t>粤中食药监械经营备20170516号</t>
  </si>
  <si>
    <t>2024-11-14</t>
  </si>
  <si>
    <t>中山市乐百惠百货有限公司</t>
  </si>
  <si>
    <t>91442000MA7MGLBE9H</t>
  </si>
  <si>
    <t>中山市石岐区民权路26号首层</t>
  </si>
  <si>
    <t>民权路26号首层</t>
  </si>
  <si>
    <t>周启全</t>
  </si>
  <si>
    <t>周启翔</t>
  </si>
  <si>
    <t>第二类医疗器械(零售)：2002年分类目录：Ⅱ类6801基础外科手术器械，Ⅱ类6820普通诊察器械，Ⅱ类6821 医用电子仪器设备，Ⅱ类6822 医用光学器具、仪器及内窥镜设备，Ⅱ类6826物理治疗及康复设备，Ⅱ类6827中医器械，Ⅱ类6834医用射线防护用品、装置，Ⅱ类6841医用化验和基础设备器具，Ⅱ类6845体外循环及血液处理设备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6840临床检验分析仪器及诊断试剂（诊断试剂除外)；2017年分类目录：07医用诊察和监护器械，08呼吸、麻醉和急救器械，09物理治疗器械，11医疗器械消毒灭菌器械，14注输、护理和防护器械，15患者承载器械，16眼科器械，17口腔科器械，18妇产科、辅助生殖和避孕器械，19医用康复器械，20中医器械，22临床检验器械**</t>
  </si>
  <si>
    <t>粤中食药监械经营备20221361号</t>
  </si>
  <si>
    <t>2024-11-15</t>
  </si>
  <si>
    <t>中山市不忘本医药有限公司</t>
  </si>
  <si>
    <t>91442000MAC2F9HK9F</t>
  </si>
  <si>
    <t>中山市石岐区华柏路11号首层第三、四、五卡商铺</t>
  </si>
  <si>
    <t>华柏路11号首层第三、四、五卡商铺</t>
  </si>
  <si>
    <t>刘继本</t>
  </si>
  <si>
    <t>吴晓玲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</si>
  <si>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</si>
  <si>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粤中药监械经营备20221793号</t>
  </si>
  <si>
    <t>中山市仁泽堂药业连锁有限公司君兰豪庭分公司</t>
  </si>
  <si>
    <t>91442000MA51QF6H7U</t>
  </si>
  <si>
    <t>中山市横栏镇顺兴南路118号君兰豪庭15卡、16卡</t>
  </si>
  <si>
    <t>顺兴南路118号君兰豪庭15卡、16卡</t>
  </si>
  <si>
    <t>阮宗位</t>
  </si>
  <si>
    <t>赵翎羽</t>
  </si>
  <si>
    <t>第二类医疗器械(零售)：2002年分类目录：Ⅱ类6801，Ⅱ类6802，Ⅱ类6803，Ⅱ类6804，Ⅱ类6805，Ⅱ类6806，Ⅱ类6807，Ⅱ类6808，Ⅱ类6809，Ⅱ类6810，Ⅱ类6812，Ⅱ类6813，Ⅱ类6815，Ⅱ类6816，Ⅱ类6820，Ⅱ类6821 ，Ⅱ类6822 ，Ⅱ类6823，Ⅱ类6824，Ⅱ类6825，Ⅱ类6826，Ⅱ类6827，Ⅱ类6828，Ⅱ类，Ⅱ类6831，Ⅱ类6832，Ⅱ类6833，Ⅱ类6834，Ⅱ类6841，Ⅱ类6854，Ⅱ类6855，Ⅱ类6856，Ⅱ类6857，Ⅱ类6858，Ⅱ类6863，Ⅱ类6864，Ⅱ类6865，Ⅱ类6866，Ⅱ类6870 ，Ⅱ类6840临床检验分析仪器及诊断试剂（诊断试剂除外)；2017年分类目录：01，02，03，04，05，06，07，08，09，11，14，15，16，17，18，19，20，21，22**</t>
  </si>
  <si>
    <t>粤中食药监械经营备20180331号</t>
  </si>
  <si>
    <t>2024-11-13</t>
  </si>
  <si>
    <t>中山市市场监督管理局火炬开发区分局</t>
  </si>
  <si>
    <t>中山市小海豚母婴用品中心</t>
  </si>
  <si>
    <t>91442000MA58C0DE66</t>
  </si>
  <si>
    <t>中山市火炬开发区中山港康乐大道康泽大街20号新港花园四期祥和居A栋14号铺位之一</t>
  </si>
  <si>
    <t>火炬开发区</t>
  </si>
  <si>
    <t>中山港康乐大道康泽大街20号新港花园四期祥和居A栋14号铺位之一</t>
  </si>
  <si>
    <t>林芳芳</t>
  </si>
  <si>
    <t>第二类医疗器械(零售)：2002年分类目录：Ⅱ类6826物理治疗及康复设备**</t>
  </si>
  <si>
    <t>粤中食药监械经营备20211100号</t>
  </si>
  <si>
    <t>2024-11-12</t>
  </si>
  <si>
    <t>中山市仁泽堂药业连锁有限公司庆龙分公司</t>
  </si>
  <si>
    <t>91442000MA51EWFH59</t>
  </si>
  <si>
    <t>庆龙路5号综合楼首层1卡</t>
  </si>
  <si>
    <t>刘永发</t>
  </si>
  <si>
    <t>粤中药监械经营备20232078号</t>
  </si>
  <si>
    <t>中山市中智大药房连锁有限公司三乡凯悦名门药房</t>
  </si>
  <si>
    <t>91442000MA554XFB8G</t>
  </si>
  <si>
    <t>平南村金星路2号凯悦名门24号首层</t>
  </si>
  <si>
    <t>郑丽雅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</si>
  <si>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6846，6854，6855，6856，6857，6858，6863，6864，6865，6866，6870，6877，6840临床检验分析仪器及诊断试剂（诊断试剂不需低温冷藏运输贮存），6840体外诊断试剂（诊断试剂不需低温冷藏运输贮存）；2017年分类目录：01，02，03，04，05，06，07，08，09，10，11，12，14，15，16，17，18，19，20，21，22**</t>
  </si>
  <si>
    <t>粤中食药监械经营备20201328号</t>
  </si>
  <si>
    <t>中山市市场监督管理局港口分局</t>
  </si>
  <si>
    <t>中山市仁泽堂药业连锁有限公司中山富元分公司</t>
  </si>
  <si>
    <t>91442000MA568HCY6P</t>
  </si>
  <si>
    <t>港口镇</t>
  </si>
  <si>
    <t>世纪西路3号富元港景峰5幢41卡</t>
  </si>
  <si>
    <t>罗斌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</si>
  <si>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</si>
  <si>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粤中食药监械经营备20210589号</t>
  </si>
  <si>
    <t>2024-11-08</t>
  </si>
  <si>
    <t>中山市市场监督管理局古镇分局</t>
  </si>
  <si>
    <t>中山市扶阳卓乐生物科技有限公司</t>
  </si>
  <si>
    <t>91442000MACTMU3F9A</t>
  </si>
  <si>
    <t>中山市古镇镇富兴南路2号东方明珠家园102卡</t>
  </si>
  <si>
    <t>古镇镇</t>
  </si>
  <si>
    <t>富兴南路2号东方明珠家园102卡</t>
  </si>
  <si>
    <t>冯福强</t>
  </si>
  <si>
    <t>植伟灿</t>
  </si>
  <si>
    <t>第二类医疗器械(零售)：2002年分类目录：Ⅱ类6821 医用电子仪器设备，Ⅱ类6823医用超声仪器及有关设备，Ⅱ类6824医用激光仪器设备，Ⅱ类6825医用高频仪器设备，Ⅱ类6826物理治疗及康复设备，Ⅱ类6827中医器械，Ⅱ类6856病房护理设备及器具，Ⅱ类6864医用卫生材料及敷料，Ⅱ类6866医用高分子材料及制品；2017年分类目录：09物理治疗器械，15患者承载器械，19医用康复器械，20中医器械**</t>
  </si>
  <si>
    <t>粤中药监械经营备20232473号</t>
  </si>
  <si>
    <t>2024-11-07</t>
  </si>
  <si>
    <t>中山市市场监督管理局东凤分局</t>
  </si>
  <si>
    <t>中山市仁泽堂药业连锁有限公司东凤佛奥花园分公司</t>
  </si>
  <si>
    <t>91442000MA525YK05R</t>
  </si>
  <si>
    <t>中山市东凤镇小沥社区小沥路(甄强光楼房首层之一)</t>
  </si>
  <si>
    <t>东凤镇</t>
  </si>
  <si>
    <t>小沥社区小沥路（甄强光楼房首层之一）</t>
  </si>
  <si>
    <t>高玉敏</t>
  </si>
  <si>
    <t>粤中食药监械经营备20180566号</t>
  </si>
  <si>
    <t>2024-11-05</t>
  </si>
  <si>
    <t>中山市仁泽堂药业连锁有限公司永福分公司</t>
  </si>
  <si>
    <t>91442000MA551THK74</t>
  </si>
  <si>
    <t>民乐社区民鸿路12号首层之四</t>
  </si>
  <si>
    <t>郑秀映</t>
  </si>
  <si>
    <t>郑秀芬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</si>
  <si>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6808腹部外科手术器械，Ⅱ类6809泌尿肛肠外科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</si>
  <si>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粤中食药监械经营备20201254号</t>
  </si>
  <si>
    <t>2024-11-04</t>
  </si>
  <si>
    <t>中山市仁泽堂药业连锁有限公司贴边二分公司</t>
  </si>
  <si>
    <t>91442000MA4X5RD910</t>
  </si>
  <si>
    <t>贴边村西边路8号首层第2卡</t>
  </si>
  <si>
    <t>刘绍川</t>
  </si>
  <si>
    <t>第二类医疗器械(零售)：2002年分类目录：Ⅱ类6801，Ⅱ类6802，Ⅱ类6803，Ⅱ类6804，Ⅱ类6805，Ⅱ类6806，Ⅱ类6807，Ⅱ类6808，Ⅱ类6809，Ⅱ类6810，Ⅱ类6812，Ⅱ类6813，Ⅱ类6815，Ⅱ类6816，Ⅱ类6820，Ⅱ类6821 ，Ⅱ类6822 ，Ⅱ类6823，Ⅱ类6824，Ⅱ类6825，Ⅱ类6826，Ⅱ类6827，Ⅱ类6828，Ⅱ类6830，Ⅱ类6831，Ⅱ类6832，Ⅱ类6833，Ⅱ类6834，Ⅱ类6841，Ⅱ类6854，Ⅱ类6855，Ⅱ类6856，Ⅱ类6857，Ⅱ类6858，Ⅱ类6863，Ⅱ类6864，Ⅱ类6865，Ⅱ类6866，Ⅱ类6870 软件，Ⅱ类6840；2017年分类目录：01，02无源手术器械，03，04，05，06，07，08，09，10，11，14，15，16，17，18，19，20，21，22**</t>
  </si>
  <si>
    <t>粤中食药监械经营备20170633号</t>
  </si>
  <si>
    <t>2024-11-01</t>
  </si>
  <si>
    <t>中山市仁泽堂药业连锁有限公司三沙分公司</t>
  </si>
  <si>
    <t>914420003152285521</t>
  </si>
  <si>
    <t>中山市横栏镇三沙村市场路2号首层</t>
  </si>
  <si>
    <t>三沙村市场路2号首层</t>
  </si>
  <si>
    <t>粤中食药监械经营备20160170号</t>
  </si>
  <si>
    <t>中山市中智大药房连锁有限公司沙溪汇豪药房</t>
  </si>
  <si>
    <t>91442000MA4UL0BT3N</t>
  </si>
  <si>
    <t>中山市沙溪镇岐江公路岭后亨路段13号首层之一</t>
  </si>
  <si>
    <t>沙溪镇</t>
  </si>
  <si>
    <t>岐江公路岭后亨路段13号首层之一</t>
  </si>
  <si>
    <t>黄淑冰</t>
  </si>
  <si>
    <t>粤中食药监械经营备20160358号</t>
  </si>
  <si>
    <t>中山市仁泽堂药业连锁有限公司怡廷豪园分公司</t>
  </si>
  <si>
    <t>91442000073466418D</t>
  </si>
  <si>
    <t>中兴大道旁怡廷豪园一期B区1楼104之1号</t>
  </si>
  <si>
    <t>粤中药监械经营备20221649号</t>
  </si>
</sst>
</file>

<file path=xl/styles.xml><?xml version="1.0" encoding="utf-8"?>
<styleSheet xmlns="http://schemas.openxmlformats.org/spreadsheetml/2006/main">
  <numFmts count="0"/>
  <fonts count="26">
    <font>
      <sz val="11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2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tabSelected="1" zoomScaleSheetLayoutView="60" workbookViewId="0">
      <selection activeCell="A1" sqref="$A1:$XFD1"/>
    </sheetView>
  </sheetViews>
  <sheetFormatPr defaultColWidth="9" defaultRowHeight="50" customHeight="1"/>
  <cols>
    <col min="1" max="1" width="9" style="1"/>
    <col min="2" max="2" width="27.7798165137615" style="1" customWidth="1"/>
    <col min="3" max="3" width="28.045871559633" style="1" customWidth="1"/>
    <col min="4" max="4" width="33.5137614678899" style="1" customWidth="1"/>
    <col min="5" max="5" width="21.5596330275229" style="1" customWidth="1"/>
    <col min="6" max="6" width="45.5412844036697" style="1"/>
    <col min="7" max="7" width="10.2110091743119" style="1"/>
    <col min="8" max="8" width="45.5412844036697" style="1"/>
    <col min="9" max="9" width="10.2110091743119" style="1"/>
    <col min="10" max="10" width="45.5412844036697" style="1"/>
    <col min="11" max="13" width="17.3211009174312" style="1"/>
    <col min="14" max="15" width="26" style="1"/>
    <col min="16" max="16" width="36.7706422018349" style="1"/>
    <col min="17" max="17" width="28.3761467889908" style="1" customWidth="1"/>
    <col min="18" max="21" width="13.6238532110092" style="1"/>
    <col min="22" max="23" width="9" style="1"/>
    <col min="24" max="24" width="13.6238532110092" style="1"/>
    <col min="25" max="28" width="9" style="1"/>
    <col min="29" max="29" width="13.6238532110092" style="1"/>
    <col min="30" max="47" width="9" style="1"/>
    <col min="48" max="48" width="10.1284403669725" style="1"/>
    <col min="49" max="49" width="9" style="1"/>
    <col min="50" max="53" width="10.1284403669725" style="1"/>
    <col min="54" max="55" width="9" style="1"/>
    <col min="56" max="56" width="10.1284403669725" style="1"/>
    <col min="57" max="60" width="9" style="1"/>
    <col min="61" max="61" width="10.1284403669725" style="1"/>
    <col min="62" max="79" width="9" style="1"/>
    <col min="80" max="80" width="10.1284403669725" style="1"/>
    <col min="81" max="81" width="9" style="1"/>
    <col min="82" max="85" width="10.1284403669725" style="1"/>
    <col min="86" max="87" width="9" style="1"/>
    <col min="88" max="88" width="10.1284403669725" style="1"/>
    <col min="89" max="92" width="9" style="1"/>
    <col min="93" max="93" width="10.1284403669725" style="1"/>
    <col min="94" max="111" width="9" style="1"/>
    <col min="112" max="112" width="10.1284403669725" style="1"/>
    <col min="113" max="113" width="9" style="1"/>
    <col min="114" max="117" width="10.1284403669725" style="1"/>
    <col min="118" max="119" width="9" style="1"/>
    <col min="120" max="120" width="10.1284403669725" style="1"/>
    <col min="121" max="124" width="9" style="1"/>
    <col min="125" max="125" width="10.1284403669725" style="1"/>
    <col min="126" max="143" width="9" style="1"/>
    <col min="144" max="144" width="10.1284403669725" style="1"/>
    <col min="145" max="145" width="9" style="1"/>
    <col min="146" max="149" width="10.1284403669725" style="1"/>
    <col min="150" max="151" width="9" style="1"/>
    <col min="152" max="152" width="10.1284403669725" style="1"/>
    <col min="153" max="156" width="9" style="1"/>
    <col min="157" max="157" width="10.1284403669725" style="1"/>
    <col min="158" max="175" width="9" style="1"/>
    <col min="176" max="176" width="10.1284403669725" style="1"/>
    <col min="177" max="177" width="9" style="1"/>
    <col min="178" max="181" width="10.1284403669725" style="1"/>
    <col min="182" max="183" width="9" style="1"/>
    <col min="184" max="184" width="10.1284403669725" style="1"/>
    <col min="185" max="188" width="9" style="1"/>
    <col min="189" max="189" width="10.1284403669725" style="1"/>
    <col min="190" max="207" width="9" style="1"/>
    <col min="208" max="208" width="10.1284403669725" style="1"/>
    <col min="209" max="209" width="9" style="1"/>
    <col min="210" max="213" width="10.1284403669725" style="1"/>
    <col min="214" max="215" width="9" style="1"/>
    <col min="216" max="216" width="10.1284403669725" style="1"/>
    <col min="217" max="220" width="9" style="1"/>
    <col min="221" max="221" width="10.1284403669725" style="1"/>
    <col min="222" max="239" width="9" style="1"/>
    <col min="240" max="240" width="10.1284403669725" style="1"/>
    <col min="241" max="241" width="9" style="1"/>
    <col min="242" max="245" width="10.1284403669725" style="1"/>
    <col min="246" max="247" width="9" style="1"/>
    <col min="248" max="248" width="10.1284403669725" style="1"/>
    <col min="249" max="252" width="9" style="1"/>
    <col min="253" max="253" width="10.1284403669725" style="1"/>
    <col min="254" max="16384" width="9" style="1"/>
  </cols>
  <sheetData>
    <row r="1" customHeight="1" spans="1:1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9" t="s">
        <v>17</v>
      </c>
    </row>
    <row r="2" customHeight="1" spans="1:18">
      <c r="A2" s="3">
        <v>1</v>
      </c>
      <c r="B2" s="4" t="s">
        <v>18</v>
      </c>
      <c r="C2" s="5" t="s">
        <v>19</v>
      </c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25</v>
      </c>
      <c r="J2" s="5" t="s">
        <v>26</v>
      </c>
      <c r="K2" s="5" t="s">
        <v>27</v>
      </c>
      <c r="L2" s="5" t="s">
        <v>27</v>
      </c>
      <c r="M2" s="5" t="s">
        <v>27</v>
      </c>
      <c r="N2" s="6" t="s">
        <v>28</v>
      </c>
      <c r="O2" s="5" t="s">
        <v>29</v>
      </c>
      <c r="P2" s="5" t="s">
        <v>30</v>
      </c>
      <c r="Q2" s="5" t="s">
        <v>31</v>
      </c>
      <c r="R2" s="5" t="s">
        <v>32</v>
      </c>
    </row>
    <row r="3" customHeight="1" spans="1:18">
      <c r="A3" s="3">
        <v>2</v>
      </c>
      <c r="B3" s="4" t="s">
        <v>18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I3" s="5" t="s">
        <v>25</v>
      </c>
      <c r="J3" s="5" t="s">
        <v>36</v>
      </c>
      <c r="K3" s="5" t="s">
        <v>39</v>
      </c>
      <c r="L3" s="5" t="s">
        <v>39</v>
      </c>
      <c r="M3" s="6" t="s">
        <v>40</v>
      </c>
      <c r="N3" s="6" t="s">
        <v>28</v>
      </c>
      <c r="O3" s="6" t="s">
        <v>41</v>
      </c>
      <c r="P3" s="6" t="s">
        <v>42</v>
      </c>
      <c r="Q3" s="6" t="s">
        <v>43</v>
      </c>
      <c r="R3" s="5" t="s">
        <v>44</v>
      </c>
    </row>
    <row r="4" customHeight="1" spans="1:18">
      <c r="A4" s="3">
        <v>3</v>
      </c>
      <c r="B4" s="4" t="s">
        <v>18</v>
      </c>
      <c r="C4" s="5" t="s">
        <v>45</v>
      </c>
      <c r="D4" s="5" t="s">
        <v>46</v>
      </c>
      <c r="E4" s="5" t="s">
        <v>47</v>
      </c>
      <c r="F4" s="5" t="s">
        <v>48</v>
      </c>
      <c r="G4" s="5" t="s">
        <v>49</v>
      </c>
      <c r="H4" s="5" t="s">
        <v>50</v>
      </c>
      <c r="I4" s="5" t="s">
        <v>25</v>
      </c>
      <c r="J4" s="5" t="s">
        <v>51</v>
      </c>
      <c r="K4" s="5" t="s">
        <v>52</v>
      </c>
      <c r="L4" s="5" t="s">
        <v>52</v>
      </c>
      <c r="M4" s="7" t="s">
        <v>52</v>
      </c>
      <c r="N4" s="7" t="s">
        <v>28</v>
      </c>
      <c r="O4" s="7" t="s">
        <v>53</v>
      </c>
      <c r="P4" s="7" t="s">
        <v>54</v>
      </c>
      <c r="Q4" s="7" t="s">
        <v>55</v>
      </c>
      <c r="R4" s="5" t="s">
        <v>56</v>
      </c>
    </row>
    <row r="5" customHeight="1" spans="1:18">
      <c r="A5" s="3">
        <v>4</v>
      </c>
      <c r="B5" s="4" t="s">
        <v>18</v>
      </c>
      <c r="C5" s="5" t="s">
        <v>19</v>
      </c>
      <c r="D5" s="5" t="s">
        <v>57</v>
      </c>
      <c r="E5" s="5" t="s">
        <v>58</v>
      </c>
      <c r="F5" s="5" t="s">
        <v>59</v>
      </c>
      <c r="G5" s="5" t="s">
        <v>23</v>
      </c>
      <c r="H5" s="5" t="s">
        <v>60</v>
      </c>
      <c r="I5" s="5" t="s">
        <v>25</v>
      </c>
      <c r="J5" s="5" t="s">
        <v>51</v>
      </c>
      <c r="K5" s="5" t="s">
        <v>51</v>
      </c>
      <c r="L5" s="5" t="s">
        <v>61</v>
      </c>
      <c r="M5" s="7" t="s">
        <v>61</v>
      </c>
      <c r="N5" s="7" t="s">
        <v>28</v>
      </c>
      <c r="O5" s="7" t="s">
        <v>53</v>
      </c>
      <c r="P5" s="7" t="s">
        <v>62</v>
      </c>
      <c r="Q5" s="5" t="s">
        <v>63</v>
      </c>
      <c r="R5" s="5" t="s">
        <v>64</v>
      </c>
    </row>
    <row r="6" customHeight="1" spans="1:18">
      <c r="A6" s="3">
        <v>5</v>
      </c>
      <c r="B6" s="4" t="s">
        <v>18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49</v>
      </c>
      <c r="H6" s="5" t="s">
        <v>69</v>
      </c>
      <c r="I6" s="5" t="s">
        <v>25</v>
      </c>
      <c r="J6" s="5" t="s">
        <v>51</v>
      </c>
      <c r="K6" s="5" t="s">
        <v>51</v>
      </c>
      <c r="L6" s="5" t="s">
        <v>70</v>
      </c>
      <c r="M6" s="8" t="s">
        <v>71</v>
      </c>
      <c r="N6" s="8" t="s">
        <v>28</v>
      </c>
      <c r="O6" s="8" t="s">
        <v>53</v>
      </c>
      <c r="P6" s="8" t="s">
        <v>72</v>
      </c>
      <c r="Q6" s="5" t="s">
        <v>73</v>
      </c>
      <c r="R6" s="5" t="s">
        <v>74</v>
      </c>
    </row>
    <row r="7" customHeight="1" spans="1:18">
      <c r="A7" s="3">
        <v>6</v>
      </c>
      <c r="B7" s="4" t="s">
        <v>18</v>
      </c>
      <c r="C7" s="5" t="s">
        <v>75</v>
      </c>
      <c r="D7" s="5" t="s">
        <v>76</v>
      </c>
      <c r="E7" s="5" t="s">
        <v>77</v>
      </c>
      <c r="F7" s="5" t="s">
        <v>51</v>
      </c>
      <c r="G7" s="5" t="s">
        <v>78</v>
      </c>
      <c r="H7" s="5" t="s">
        <v>79</v>
      </c>
      <c r="I7" s="5" t="s">
        <v>25</v>
      </c>
      <c r="J7" s="5" t="s">
        <v>51</v>
      </c>
      <c r="K7" s="5" t="s">
        <v>51</v>
      </c>
      <c r="L7" s="5" t="s">
        <v>80</v>
      </c>
      <c r="M7" s="7" t="s">
        <v>81</v>
      </c>
      <c r="N7" s="7" t="s">
        <v>28</v>
      </c>
      <c r="O7" s="7" t="s">
        <v>53</v>
      </c>
      <c r="P7" s="7" t="s">
        <v>82</v>
      </c>
      <c r="Q7" s="7" t="s">
        <v>83</v>
      </c>
      <c r="R7" s="5" t="s">
        <v>84</v>
      </c>
    </row>
    <row r="8" customHeight="1" spans="1:18">
      <c r="A8" s="3">
        <v>7</v>
      </c>
      <c r="B8" s="4" t="s">
        <v>18</v>
      </c>
      <c r="C8" s="5" t="s">
        <v>33</v>
      </c>
      <c r="D8" s="5" t="s">
        <v>85</v>
      </c>
      <c r="E8" s="5" t="s">
        <v>86</v>
      </c>
      <c r="F8" s="5" t="s">
        <v>87</v>
      </c>
      <c r="G8" s="5" t="s">
        <v>37</v>
      </c>
      <c r="H8" s="5" t="s">
        <v>88</v>
      </c>
      <c r="I8" s="5" t="s">
        <v>25</v>
      </c>
      <c r="J8" s="5" t="s">
        <v>51</v>
      </c>
      <c r="K8" s="5" t="s">
        <v>89</v>
      </c>
      <c r="L8" s="5" t="s">
        <v>89</v>
      </c>
      <c r="M8" s="7" t="s">
        <v>90</v>
      </c>
      <c r="N8" s="7" t="s">
        <v>28</v>
      </c>
      <c r="O8" s="7" t="s">
        <v>53</v>
      </c>
      <c r="P8" s="7" t="s">
        <v>91</v>
      </c>
      <c r="Q8" s="7" t="s">
        <v>92</v>
      </c>
      <c r="R8" s="5" t="s">
        <v>93</v>
      </c>
    </row>
    <row r="9" customHeight="1" spans="1:18">
      <c r="A9" s="3">
        <v>8</v>
      </c>
      <c r="B9" s="4" t="s">
        <v>18</v>
      </c>
      <c r="C9" s="5" t="s">
        <v>33</v>
      </c>
      <c r="D9" s="5" t="s">
        <v>94</v>
      </c>
      <c r="E9" s="5" t="s">
        <v>95</v>
      </c>
      <c r="F9" s="5" t="s">
        <v>96</v>
      </c>
      <c r="G9" s="5" t="s">
        <v>37</v>
      </c>
      <c r="H9" s="5" t="s">
        <v>97</v>
      </c>
      <c r="I9" s="5" t="s">
        <v>25</v>
      </c>
      <c r="J9" s="5" t="s">
        <v>51</v>
      </c>
      <c r="K9" s="5" t="s">
        <v>98</v>
      </c>
      <c r="L9" s="5" t="s">
        <v>99</v>
      </c>
      <c r="M9" s="8" t="s">
        <v>99</v>
      </c>
      <c r="N9" s="8" t="s">
        <v>28</v>
      </c>
      <c r="O9" s="8" t="s">
        <v>53</v>
      </c>
      <c r="P9" s="8" t="s">
        <v>100</v>
      </c>
      <c r="Q9" s="8" t="s">
        <v>101</v>
      </c>
      <c r="R9" s="5" t="s">
        <v>84</v>
      </c>
    </row>
    <row r="10" customHeight="1" spans="1:18">
      <c r="A10" s="3">
        <v>9</v>
      </c>
      <c r="B10" s="4" t="s">
        <v>18</v>
      </c>
      <c r="C10" s="5" t="s">
        <v>75</v>
      </c>
      <c r="D10" s="5" t="s">
        <v>102</v>
      </c>
      <c r="E10" s="5" t="s">
        <v>103</v>
      </c>
      <c r="F10" s="5" t="s">
        <v>104</v>
      </c>
      <c r="G10" s="5" t="s">
        <v>78</v>
      </c>
      <c r="H10" s="5" t="s">
        <v>105</v>
      </c>
      <c r="I10" s="5" t="s">
        <v>25</v>
      </c>
      <c r="J10" s="5" t="s">
        <v>51</v>
      </c>
      <c r="K10" s="5" t="s">
        <v>51</v>
      </c>
      <c r="L10" s="5" t="s">
        <v>106</v>
      </c>
      <c r="M10" s="7" t="s">
        <v>107</v>
      </c>
      <c r="N10" s="7" t="s">
        <v>28</v>
      </c>
      <c r="O10" s="7" t="s">
        <v>53</v>
      </c>
      <c r="P10" s="7" t="s">
        <v>108</v>
      </c>
      <c r="Q10" s="7" t="s">
        <v>109</v>
      </c>
      <c r="R10" s="5" t="s">
        <v>110</v>
      </c>
    </row>
    <row r="11" customHeight="1" spans="1:18">
      <c r="A11" s="3">
        <v>10</v>
      </c>
      <c r="B11" s="4" t="s">
        <v>18</v>
      </c>
      <c r="C11" s="5" t="s">
        <v>111</v>
      </c>
      <c r="D11" s="5" t="s">
        <v>112</v>
      </c>
      <c r="E11" s="5" t="s">
        <v>113</v>
      </c>
      <c r="F11" s="5" t="s">
        <v>114</v>
      </c>
      <c r="G11" s="5" t="s">
        <v>115</v>
      </c>
      <c r="H11" s="5" t="s">
        <v>116</v>
      </c>
      <c r="I11" s="5" t="s">
        <v>25</v>
      </c>
      <c r="J11" s="5" t="s">
        <v>51</v>
      </c>
      <c r="K11" s="5" t="s">
        <v>51</v>
      </c>
      <c r="L11" s="5" t="s">
        <v>117</v>
      </c>
      <c r="M11" s="7" t="s">
        <v>117</v>
      </c>
      <c r="N11" s="7" t="s">
        <v>28</v>
      </c>
      <c r="O11" s="7" t="s">
        <v>53</v>
      </c>
      <c r="P11" s="7" t="s">
        <v>118</v>
      </c>
      <c r="Q11" s="7" t="s">
        <v>119</v>
      </c>
      <c r="R11" s="5" t="s">
        <v>120</v>
      </c>
    </row>
    <row r="12" customHeight="1" spans="1:18">
      <c r="A12" s="3">
        <v>11</v>
      </c>
      <c r="B12" s="4" t="s">
        <v>18</v>
      </c>
      <c r="C12" s="5" t="s">
        <v>75</v>
      </c>
      <c r="D12" s="5" t="s">
        <v>121</v>
      </c>
      <c r="E12" s="5" t="s">
        <v>122</v>
      </c>
      <c r="F12" s="5" t="s">
        <v>51</v>
      </c>
      <c r="G12" s="5" t="s">
        <v>78</v>
      </c>
      <c r="H12" s="5" t="s">
        <v>123</v>
      </c>
      <c r="I12" s="5" t="s">
        <v>25</v>
      </c>
      <c r="J12" s="5" t="s">
        <v>51</v>
      </c>
      <c r="K12" s="5" t="s">
        <v>51</v>
      </c>
      <c r="L12" s="5" t="s">
        <v>106</v>
      </c>
      <c r="M12" s="6" t="s">
        <v>124</v>
      </c>
      <c r="N12" s="6" t="s">
        <v>28</v>
      </c>
      <c r="O12" s="6" t="s">
        <v>53</v>
      </c>
      <c r="P12" s="6" t="s">
        <v>100</v>
      </c>
      <c r="Q12" s="6" t="s">
        <v>125</v>
      </c>
      <c r="R12" s="5" t="s">
        <v>120</v>
      </c>
    </row>
    <row r="13" customHeight="1" spans="1:18">
      <c r="A13" s="3">
        <v>12</v>
      </c>
      <c r="B13" s="4" t="s">
        <v>18</v>
      </c>
      <c r="C13" s="5" t="s">
        <v>65</v>
      </c>
      <c r="D13" s="5" t="s">
        <v>126</v>
      </c>
      <c r="E13" s="5" t="s">
        <v>127</v>
      </c>
      <c r="F13" s="5" t="s">
        <v>51</v>
      </c>
      <c r="G13" s="5" t="s">
        <v>23</v>
      </c>
      <c r="H13" s="5" t="s">
        <v>128</v>
      </c>
      <c r="I13" s="5" t="s">
        <v>25</v>
      </c>
      <c r="J13" s="5" t="s">
        <v>51</v>
      </c>
      <c r="K13" s="5" t="s">
        <v>51</v>
      </c>
      <c r="L13" s="5" t="s">
        <v>70</v>
      </c>
      <c r="M13" s="7" t="s">
        <v>129</v>
      </c>
      <c r="N13" s="7" t="s">
        <v>28</v>
      </c>
      <c r="O13" s="7" t="s">
        <v>53</v>
      </c>
      <c r="P13" s="7" t="s">
        <v>130</v>
      </c>
      <c r="Q13" s="7" t="s">
        <v>131</v>
      </c>
      <c r="R13" s="5" t="s">
        <v>84</v>
      </c>
    </row>
    <row r="14" customHeight="1" spans="1:18">
      <c r="A14" s="3">
        <v>13</v>
      </c>
      <c r="B14" s="4" t="s">
        <v>18</v>
      </c>
      <c r="C14" s="5" t="s">
        <v>132</v>
      </c>
      <c r="D14" s="5" t="s">
        <v>133</v>
      </c>
      <c r="E14" s="5" t="s">
        <v>134</v>
      </c>
      <c r="F14" s="5" t="s">
        <v>51</v>
      </c>
      <c r="G14" s="5" t="s">
        <v>135</v>
      </c>
      <c r="H14" s="5" t="s">
        <v>136</v>
      </c>
      <c r="I14" s="5" t="s">
        <v>25</v>
      </c>
      <c r="J14" s="5" t="s">
        <v>51</v>
      </c>
      <c r="K14" s="5" t="s">
        <v>51</v>
      </c>
      <c r="L14" s="5" t="s">
        <v>137</v>
      </c>
      <c r="M14" s="7" t="s">
        <v>137</v>
      </c>
      <c r="N14" s="7" t="s">
        <v>28</v>
      </c>
      <c r="O14" s="7" t="s">
        <v>53</v>
      </c>
      <c r="P14" s="7" t="s">
        <v>138</v>
      </c>
      <c r="Q14" s="7" t="s">
        <v>139</v>
      </c>
      <c r="R14" s="5" t="s">
        <v>140</v>
      </c>
    </row>
    <row r="15" customHeight="1" spans="1:18">
      <c r="A15" s="3">
        <v>14</v>
      </c>
      <c r="B15" s="4" t="s">
        <v>18</v>
      </c>
      <c r="C15" s="5" t="s">
        <v>141</v>
      </c>
      <c r="D15" s="5" t="s">
        <v>142</v>
      </c>
      <c r="E15" s="5" t="s">
        <v>143</v>
      </c>
      <c r="F15" s="5" t="s">
        <v>144</v>
      </c>
      <c r="G15" s="5" t="s">
        <v>145</v>
      </c>
      <c r="H15" s="5" t="s">
        <v>146</v>
      </c>
      <c r="I15" s="5" t="s">
        <v>25</v>
      </c>
      <c r="J15" s="5" t="s">
        <v>51</v>
      </c>
      <c r="K15" s="5" t="s">
        <v>147</v>
      </c>
      <c r="L15" s="5" t="s">
        <v>147</v>
      </c>
      <c r="M15" s="6" t="s">
        <v>148</v>
      </c>
      <c r="N15" s="6" t="s">
        <v>28</v>
      </c>
      <c r="O15" s="6" t="s">
        <v>53</v>
      </c>
      <c r="P15" s="6" t="s">
        <v>149</v>
      </c>
      <c r="Q15" s="6" t="s">
        <v>150</v>
      </c>
      <c r="R15" s="5" t="s">
        <v>151</v>
      </c>
    </row>
    <row r="16" customHeight="1" spans="1:18">
      <c r="A16" s="3">
        <v>15</v>
      </c>
      <c r="B16" s="4" t="s">
        <v>18</v>
      </c>
      <c r="C16" s="5" t="s">
        <v>152</v>
      </c>
      <c r="D16" s="5" t="s">
        <v>153</v>
      </c>
      <c r="E16" s="5" t="s">
        <v>154</v>
      </c>
      <c r="F16" s="5" t="s">
        <v>155</v>
      </c>
      <c r="G16" s="5" t="s">
        <v>156</v>
      </c>
      <c r="H16" s="5" t="s">
        <v>157</v>
      </c>
      <c r="I16" s="5" t="s">
        <v>25</v>
      </c>
      <c r="J16" s="5" t="s">
        <v>51</v>
      </c>
      <c r="K16" s="5" t="s">
        <v>51</v>
      </c>
      <c r="L16" s="5" t="s">
        <v>158</v>
      </c>
      <c r="M16" s="6" t="s">
        <v>158</v>
      </c>
      <c r="N16" s="6" t="s">
        <v>28</v>
      </c>
      <c r="O16" s="6" t="s">
        <v>53</v>
      </c>
      <c r="P16" s="6" t="s">
        <v>130</v>
      </c>
      <c r="Q16" s="6" t="s">
        <v>159</v>
      </c>
      <c r="R16" s="5" t="s">
        <v>160</v>
      </c>
    </row>
    <row r="17" customHeight="1" spans="1:18">
      <c r="A17" s="3">
        <v>16</v>
      </c>
      <c r="B17" s="4" t="s">
        <v>18</v>
      </c>
      <c r="C17" s="5" t="s">
        <v>152</v>
      </c>
      <c r="D17" s="5" t="s">
        <v>161</v>
      </c>
      <c r="E17" s="5" t="s">
        <v>162</v>
      </c>
      <c r="F17" s="5" t="s">
        <v>51</v>
      </c>
      <c r="G17" s="5" t="s">
        <v>156</v>
      </c>
      <c r="H17" s="5" t="s">
        <v>163</v>
      </c>
      <c r="I17" s="5" t="s">
        <v>25</v>
      </c>
      <c r="J17" s="5" t="s">
        <v>51</v>
      </c>
      <c r="K17" s="5" t="s">
        <v>51</v>
      </c>
      <c r="L17" s="5" t="s">
        <v>164</v>
      </c>
      <c r="M17" s="6" t="s">
        <v>165</v>
      </c>
      <c r="N17" s="6" t="s">
        <v>28</v>
      </c>
      <c r="O17" s="6" t="s">
        <v>53</v>
      </c>
      <c r="P17" s="6" t="s">
        <v>166</v>
      </c>
      <c r="Q17" s="6" t="s">
        <v>167</v>
      </c>
      <c r="R17" s="5" t="s">
        <v>168</v>
      </c>
    </row>
    <row r="18" customHeight="1" spans="1:18">
      <c r="A18" s="3">
        <v>17</v>
      </c>
      <c r="B18" s="4" t="s">
        <v>18</v>
      </c>
      <c r="C18" s="5" t="s">
        <v>75</v>
      </c>
      <c r="D18" s="5" t="s">
        <v>169</v>
      </c>
      <c r="E18" s="5" t="s">
        <v>170</v>
      </c>
      <c r="F18" s="5" t="s">
        <v>51</v>
      </c>
      <c r="G18" s="5" t="s">
        <v>78</v>
      </c>
      <c r="H18" s="5" t="s">
        <v>171</v>
      </c>
      <c r="I18" s="5" t="s">
        <v>25</v>
      </c>
      <c r="J18" s="5" t="s">
        <v>51</v>
      </c>
      <c r="K18" s="5" t="s">
        <v>51</v>
      </c>
      <c r="L18" s="5" t="s">
        <v>80</v>
      </c>
      <c r="M18" s="7" t="s">
        <v>172</v>
      </c>
      <c r="N18" s="7" t="s">
        <v>28</v>
      </c>
      <c r="O18" s="7" t="s">
        <v>53</v>
      </c>
      <c r="P18" s="7" t="s">
        <v>173</v>
      </c>
      <c r="Q18" s="7" t="s">
        <v>174</v>
      </c>
      <c r="R18" s="5" t="s">
        <v>175</v>
      </c>
    </row>
    <row r="19" customHeight="1" spans="1:18">
      <c r="A19" s="3">
        <v>18</v>
      </c>
      <c r="B19" s="4" t="s">
        <v>18</v>
      </c>
      <c r="C19" s="5" t="s">
        <v>75</v>
      </c>
      <c r="D19" s="5" t="s">
        <v>176</v>
      </c>
      <c r="E19" s="5" t="s">
        <v>177</v>
      </c>
      <c r="F19" s="5" t="s">
        <v>178</v>
      </c>
      <c r="G19" s="5" t="s">
        <v>78</v>
      </c>
      <c r="H19" s="5" t="s">
        <v>179</v>
      </c>
      <c r="I19" s="5" t="s">
        <v>25</v>
      </c>
      <c r="J19" s="5" t="s">
        <v>51</v>
      </c>
      <c r="K19" s="5" t="s">
        <v>51</v>
      </c>
      <c r="L19" s="5" t="s">
        <v>164</v>
      </c>
      <c r="M19" s="6" t="s">
        <v>164</v>
      </c>
      <c r="N19" s="6" t="s">
        <v>28</v>
      </c>
      <c r="O19" s="6" t="s">
        <v>53</v>
      </c>
      <c r="P19" s="6" t="s">
        <v>138</v>
      </c>
      <c r="Q19" s="6" t="s">
        <v>180</v>
      </c>
      <c r="R19" s="5" t="s">
        <v>175</v>
      </c>
    </row>
    <row r="20" customHeight="1" spans="1:18">
      <c r="A20" s="3">
        <v>19</v>
      </c>
      <c r="B20" s="4" t="s">
        <v>18</v>
      </c>
      <c r="C20" s="5" t="s">
        <v>65</v>
      </c>
      <c r="D20" s="5" t="s">
        <v>181</v>
      </c>
      <c r="E20" s="5" t="s">
        <v>182</v>
      </c>
      <c r="F20" s="5" t="s">
        <v>183</v>
      </c>
      <c r="G20" s="5" t="s">
        <v>184</v>
      </c>
      <c r="H20" s="5" t="s">
        <v>185</v>
      </c>
      <c r="I20" s="5" t="s">
        <v>25</v>
      </c>
      <c r="J20" s="5" t="s">
        <v>51</v>
      </c>
      <c r="K20" s="5" t="s">
        <v>51</v>
      </c>
      <c r="L20" s="5" t="s">
        <v>70</v>
      </c>
      <c r="M20" s="7" t="s">
        <v>186</v>
      </c>
      <c r="N20" s="7" t="s">
        <v>28</v>
      </c>
      <c r="O20" s="7" t="s">
        <v>53</v>
      </c>
      <c r="P20" s="7" t="s">
        <v>130</v>
      </c>
      <c r="Q20" s="7" t="s">
        <v>187</v>
      </c>
      <c r="R20" s="5" t="s">
        <v>168</v>
      </c>
    </row>
    <row r="21" customHeight="1" spans="1:18">
      <c r="A21" s="3">
        <v>20</v>
      </c>
      <c r="B21" s="4" t="s">
        <v>18</v>
      </c>
      <c r="C21" s="5" t="s">
        <v>141</v>
      </c>
      <c r="D21" s="5" t="s">
        <v>188</v>
      </c>
      <c r="E21" s="5" t="s">
        <v>189</v>
      </c>
      <c r="F21" s="5" t="s">
        <v>51</v>
      </c>
      <c r="G21" s="5" t="s">
        <v>145</v>
      </c>
      <c r="H21" s="5" t="s">
        <v>190</v>
      </c>
      <c r="I21" s="5" t="s">
        <v>25</v>
      </c>
      <c r="J21" s="5" t="s">
        <v>51</v>
      </c>
      <c r="K21" s="5" t="s">
        <v>51</v>
      </c>
      <c r="L21" s="5" t="s">
        <v>80</v>
      </c>
      <c r="M21" s="7" t="s">
        <v>186</v>
      </c>
      <c r="N21" s="5" t="s">
        <v>25</v>
      </c>
      <c r="O21" s="5" t="s">
        <v>53</v>
      </c>
      <c r="P21" s="5" t="s">
        <v>138</v>
      </c>
      <c r="Q21" s="5" t="s">
        <v>191</v>
      </c>
      <c r="R21" s="5" t="s">
        <v>168</v>
      </c>
    </row>
  </sheetData>
  <conditionalFormatting sqref="Q4">
    <cfRule type="duplicateValues" dxfId="0" priority="15"/>
  </conditionalFormatting>
  <conditionalFormatting sqref="Q7">
    <cfRule type="duplicateValues" dxfId="0" priority="14"/>
  </conditionalFormatting>
  <conditionalFormatting sqref="Q8">
    <cfRule type="duplicateValues" dxfId="0" priority="13"/>
  </conditionalFormatting>
  <conditionalFormatting sqref="Q10">
    <cfRule type="duplicateValues" dxfId="0" priority="11"/>
  </conditionalFormatting>
  <conditionalFormatting sqref="Q11">
    <cfRule type="duplicateValues" dxfId="0" priority="10"/>
  </conditionalFormatting>
  <conditionalFormatting sqref="Q13">
    <cfRule type="duplicateValues" dxfId="0" priority="8"/>
  </conditionalFormatting>
  <conditionalFormatting sqref="Q14">
    <cfRule type="duplicateValues" dxfId="0" priority="7"/>
  </conditionalFormatting>
  <conditionalFormatting sqref="Q18">
    <cfRule type="duplicateValues" dxfId="0" priority="3"/>
  </conditionalFormatting>
  <conditionalFormatting sqref="Q20">
    <cfRule type="duplicateValues" dxfId="0" priority="1"/>
  </conditionalFormatting>
  <pageMargins left="0.75" right="0.75" top="1" bottom="1" header="0.5" footer="0.5"/>
  <pageSetup paperSize="9" orientation="portrait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第二类医疗器械经营备案注销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张春艳</cp:lastModifiedBy>
  <dcterms:created xsi:type="dcterms:W3CDTF">2021-05-11T02:23:00Z</dcterms:created>
  <dcterms:modified xsi:type="dcterms:W3CDTF">2024-12-18T02:25:43Z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AF40942CB65B435988CD60BD9FBAB3F9_13</vt:lpwstr>
  </property>
</Properties>
</file>